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5" r:id="rId1"/>
    <sheet name="计算" sheetId="4" r:id="rId2"/>
  </sheets>
  <definedNames>
    <definedName name="_xlnm._FilterDatabase" localSheetId="0" hidden="1">Sheet1!$A$2:$B$29</definedName>
  </definedNames>
  <calcPr calcId="144525"/>
</workbook>
</file>

<file path=xl/sharedStrings.xml><?xml version="1.0" encoding="utf-8"?>
<sst xmlns="http://schemas.openxmlformats.org/spreadsheetml/2006/main" count="42" uniqueCount="42">
  <si>
    <t>河北大学工商学院2023届毕业生专业设置及人数</t>
  </si>
  <si>
    <t>专业名称</t>
  </si>
  <si>
    <t>人数</t>
  </si>
  <si>
    <t>广播电视编导</t>
  </si>
  <si>
    <t>播音与主持艺术</t>
  </si>
  <si>
    <t>财务管理</t>
  </si>
  <si>
    <t>数据科学与大数据技术</t>
  </si>
  <si>
    <t>电气工程及其自动化</t>
  </si>
  <si>
    <t>电子商务</t>
  </si>
  <si>
    <t>服装与服饰设计</t>
  </si>
  <si>
    <t>工商管理</t>
  </si>
  <si>
    <t>广告学</t>
  </si>
  <si>
    <t>国际经济与贸易</t>
  </si>
  <si>
    <t>环境设计</t>
  </si>
  <si>
    <t>会计学</t>
  </si>
  <si>
    <t>计算机科学与技术</t>
  </si>
  <si>
    <t>金融学</t>
  </si>
  <si>
    <t>人力资源管理</t>
  </si>
  <si>
    <t>日语</t>
  </si>
  <si>
    <t>软件工程</t>
  </si>
  <si>
    <t>商务英语</t>
  </si>
  <si>
    <t>视觉传达设计</t>
  </si>
  <si>
    <t>税收学</t>
  </si>
  <si>
    <t>通信工程</t>
  </si>
  <si>
    <t>经济统计学</t>
  </si>
  <si>
    <t>网络工程</t>
  </si>
  <si>
    <t>网络与新媒体</t>
  </si>
  <si>
    <t>物流管理</t>
  </si>
  <si>
    <t>新闻学</t>
  </si>
  <si>
    <t>合 计</t>
  </si>
  <si>
    <t>姓名</t>
  </si>
  <si>
    <t>梁美玲</t>
  </si>
  <si>
    <t>赵娜</t>
  </si>
  <si>
    <t>赵晓曦</t>
  </si>
  <si>
    <t>赵健康</t>
  </si>
  <si>
    <t>张灏</t>
  </si>
  <si>
    <t>张燕</t>
  </si>
  <si>
    <t>陈国春</t>
  </si>
  <si>
    <t>张斌</t>
  </si>
  <si>
    <t>王志云</t>
  </si>
  <si>
    <t>王建慧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</si>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</sst>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58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5" xfId="5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29"/>
  <sheetViews>
    <sheetView tabSelected="1" workbookViewId="0">
      <selection activeCell="A1" sqref="A1:B1"/>
    </sheetView>
  </sheetViews>
  <sheetFormatPr defaultColWidth="9" defaultRowHeight="13.5"/>
  <cols>
    <col min="1" max="1" width="54" style="1" customWidth="1"/>
    <col min="2" max="2" width="12.875" style="1" customWidth="1"/>
    <col min="3" max="16358" width="9" style="1"/>
    <col min="16359" max="16384" width="9" style="10"/>
  </cols>
  <sheetData>
    <row r="1" ht="69" customHeight="1" spans="1:16358">
      <c r="A1" s="11" t="s">
        <v>0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</row>
    <row r="2" s="7" customFormat="1" ht="31.5" customHeight="1" spans="1:2">
      <c r="A2" s="13" t="s">
        <v>1</v>
      </c>
      <c r="B2" s="13" t="s">
        <v>2</v>
      </c>
    </row>
    <row r="3" s="1" customFormat="1" ht="16" customHeight="1" spans="1:2">
      <c r="A3" s="14" t="s">
        <v>3</v>
      </c>
      <c r="B3" s="14">
        <v>31</v>
      </c>
    </row>
    <row r="4" ht="16" customHeight="1" spans="1:16358">
      <c r="A4" s="14" t="s">
        <v>4</v>
      </c>
      <c r="B4" s="14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</row>
    <row r="5" ht="16" customHeight="1" spans="1:16358">
      <c r="A5" s="14" t="s">
        <v>5</v>
      </c>
      <c r="B5" s="14">
        <v>122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</row>
    <row r="6" s="8" customFormat="1" ht="16" customHeight="1" spans="1:21">
      <c r="A6" s="15" t="s">
        <v>6</v>
      </c>
      <c r="B6" s="16">
        <v>62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="1" customFormat="1" ht="16" customHeight="1" spans="1:2">
      <c r="A7" s="16" t="s">
        <v>7</v>
      </c>
      <c r="B7" s="18">
        <v>115</v>
      </c>
    </row>
    <row r="8" s="1" customFormat="1" ht="16" customHeight="1" spans="1:2">
      <c r="A8" s="19" t="s">
        <v>8</v>
      </c>
      <c r="B8" s="19">
        <v>46</v>
      </c>
    </row>
    <row r="9" s="1" customFormat="1" ht="16" customHeight="1" spans="1:2">
      <c r="A9" s="14" t="s">
        <v>9</v>
      </c>
      <c r="B9" s="14">
        <v>23</v>
      </c>
    </row>
    <row r="10" s="1" customFormat="1" ht="16" customHeight="1" spans="1:2">
      <c r="A10" s="14" t="s">
        <v>10</v>
      </c>
      <c r="B10" s="14">
        <v>54</v>
      </c>
    </row>
    <row r="11" s="8" customFormat="1" ht="16" customHeight="1" spans="1:21">
      <c r="A11" s="14" t="s">
        <v>11</v>
      </c>
      <c r="B11" s="14">
        <v>117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="8" customFormat="1" ht="16" customHeight="1" spans="1:21">
      <c r="A12" s="20" t="s">
        <v>12</v>
      </c>
      <c r="B12" s="20">
        <v>52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="8" customFormat="1" ht="16" customHeight="1" spans="1:21">
      <c r="A13" s="14" t="s">
        <v>13</v>
      </c>
      <c r="B13" s="14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="8" customFormat="1" ht="16" customHeight="1" spans="1:21">
      <c r="A14" s="14" t="s">
        <v>14</v>
      </c>
      <c r="B14" s="14">
        <v>208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="9" customFormat="1" ht="16" customHeight="1" spans="1:2">
      <c r="A15" s="15" t="s">
        <v>15</v>
      </c>
      <c r="B15" s="16">
        <v>68</v>
      </c>
    </row>
    <row r="16" s="9" customFormat="1" ht="16" customHeight="1" spans="1:2">
      <c r="A16" s="20" t="s">
        <v>16</v>
      </c>
      <c r="B16" s="20">
        <v>216</v>
      </c>
    </row>
    <row r="17" s="9" customFormat="1" ht="16" customHeight="1" spans="1:2">
      <c r="A17" s="14" t="s">
        <v>17</v>
      </c>
      <c r="B17" s="14">
        <v>95</v>
      </c>
    </row>
    <row r="18" s="9" customFormat="1" ht="16" customHeight="1" spans="1:2">
      <c r="A18" s="15" t="s">
        <v>18</v>
      </c>
      <c r="B18" s="21">
        <v>27</v>
      </c>
    </row>
    <row r="19" s="9" customFormat="1" ht="16" customHeight="1" spans="1:2">
      <c r="A19" s="15" t="s">
        <v>19</v>
      </c>
      <c r="B19" s="16">
        <v>65</v>
      </c>
    </row>
    <row r="20" s="9" customFormat="1" ht="16" customHeight="1" spans="1:2">
      <c r="A20" s="15" t="s">
        <v>20</v>
      </c>
      <c r="B20" s="22">
        <v>63</v>
      </c>
    </row>
    <row r="21" s="9" customFormat="1" ht="16" customHeight="1" spans="1:2">
      <c r="A21" s="14" t="s">
        <v>21</v>
      </c>
      <c r="B21" s="23">
        <v>25</v>
      </c>
    </row>
    <row r="22" s="9" customFormat="1" ht="16" customHeight="1" spans="1:2">
      <c r="A22" s="20" t="s">
        <v>22</v>
      </c>
      <c r="B22" s="24">
        <v>54</v>
      </c>
    </row>
    <row r="23" s="9" customFormat="1" ht="16" customHeight="1" spans="1:2">
      <c r="A23" s="15" t="s">
        <v>23</v>
      </c>
      <c r="B23" s="25">
        <v>106</v>
      </c>
    </row>
    <row r="24" s="9" customFormat="1" ht="16" customHeight="1" spans="1:2">
      <c r="A24" s="20" t="s">
        <v>24</v>
      </c>
      <c r="B24" s="24">
        <v>58</v>
      </c>
    </row>
    <row r="25" s="9" customFormat="1" ht="16" customHeight="1" spans="1:2">
      <c r="A25" s="15" t="s">
        <v>25</v>
      </c>
      <c r="B25" s="25">
        <v>54</v>
      </c>
    </row>
    <row r="26" s="9" customFormat="1" ht="16" customHeight="1" spans="1:2">
      <c r="A26" s="14" t="s">
        <v>26</v>
      </c>
      <c r="B26" s="23">
        <v>76</v>
      </c>
    </row>
    <row r="27" s="9" customFormat="1" ht="16" customHeight="1" spans="1:2">
      <c r="A27" s="23" t="s">
        <v>27</v>
      </c>
      <c r="B27" s="23">
        <v>45</v>
      </c>
    </row>
    <row r="28" s="9" customFormat="1" ht="16" customHeight="1" spans="1:2">
      <c r="A28" s="14" t="s">
        <v>28</v>
      </c>
      <c r="B28" s="14">
        <v>132</v>
      </c>
    </row>
    <row r="29" ht="26" customHeight="1" spans="1:16358">
      <c r="A29" s="15" t="s">
        <v>29</v>
      </c>
      <c r="B29" s="15">
        <f>SUM(B3:B28)</f>
        <v>1966</v>
      </c>
      <c r="XED29" s="10"/>
    </row>
  </sheetData>
  <autoFilter ref="A2:B29">
    <sortState ref="A3:B29">
      <sortCondition ref="A2"/>
    </sortState>
    <extLst/>
  </autoFilter>
  <mergeCells count="1">
    <mergeCell ref="A1:B1"/>
  </mergeCells>
  <printOptions horizontalCentered="1"/>
  <pageMargins left="0.236220472440945" right="0.236220472440945" top="0.15748031496063" bottom="0.15748031496063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2" sqref="B12"/>
    </sheetView>
  </sheetViews>
  <sheetFormatPr defaultColWidth="9" defaultRowHeight="13.5" outlineLevelCol="1"/>
  <cols>
    <col min="1" max="1" width="16.875" style="1" customWidth="1"/>
    <col min="2" max="2" width="17.5" style="1" customWidth="1"/>
    <col min="3" max="3" width="12.625" style="1" customWidth="1"/>
    <col min="4" max="4" width="9" style="1" customWidth="1"/>
    <col min="5" max="16364" width="9" style="1"/>
    <col min="16365" max="16384" width="9" style="2"/>
  </cols>
  <sheetData>
    <row r="1" ht="36" customHeight="1" spans="1:2">
      <c r="A1" s="3" t="s">
        <v>30</v>
      </c>
      <c r="B1" s="4">
        <v>44806</v>
      </c>
    </row>
    <row r="2" ht="17.25" spans="1:2">
      <c r="A2" s="5" t="s">
        <v>31</v>
      </c>
      <c r="B2" s="6">
        <v>128</v>
      </c>
    </row>
    <row r="3" ht="17.25" spans="1:2">
      <c r="A3" s="5" t="s">
        <v>32</v>
      </c>
      <c r="B3" s="6">
        <v>71</v>
      </c>
    </row>
    <row r="4" ht="17.25" spans="1:2">
      <c r="A4" s="5" t="s">
        <v>33</v>
      </c>
      <c r="B4" s="6">
        <v>209</v>
      </c>
    </row>
    <row r="5" ht="17.25" spans="1:2">
      <c r="A5" s="5" t="s">
        <v>34</v>
      </c>
      <c r="B5" s="6">
        <v>207</v>
      </c>
    </row>
    <row r="6" ht="17.25" spans="1:2">
      <c r="A6" s="5" t="s">
        <v>35</v>
      </c>
      <c r="B6" s="6">
        <v>113</v>
      </c>
    </row>
    <row r="7" ht="17.25" spans="1:2">
      <c r="A7" s="5" t="s">
        <v>36</v>
      </c>
      <c r="B7" s="6">
        <v>92</v>
      </c>
    </row>
    <row r="8" ht="17.25" spans="1:2">
      <c r="A8" s="5" t="s">
        <v>37</v>
      </c>
      <c r="B8" s="6">
        <v>124</v>
      </c>
    </row>
    <row r="9" ht="17.25" spans="1:2">
      <c r="A9" s="5" t="s">
        <v>38</v>
      </c>
      <c r="B9" s="6">
        <v>94</v>
      </c>
    </row>
    <row r="10" ht="17.25" spans="1:2">
      <c r="A10" s="5" t="s">
        <v>39</v>
      </c>
      <c r="B10" s="6">
        <v>88</v>
      </c>
    </row>
    <row r="11" ht="17.25" spans="1:2">
      <c r="A11" s="5" t="s">
        <v>40</v>
      </c>
      <c r="B11" s="6">
        <v>76</v>
      </c>
    </row>
    <row r="12" ht="24" customHeight="1" spans="1:2">
      <c r="A12" s="3" t="s">
        <v>41</v>
      </c>
      <c r="B12" s="3">
        <f>SUM(B2:B11)</f>
        <v>1202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计算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右</cp:lastModifiedBy>
  <dcterms:created xsi:type="dcterms:W3CDTF">2020-08-24T06:53:00Z</dcterms:created>
  <cp:lastPrinted>2022-08-31T07:19:00Z</cp:lastPrinted>
  <dcterms:modified xsi:type="dcterms:W3CDTF">2022-09-27T09:43:28Z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9E0008E892B747AF869ACEE021C72D1D</vt:lpwstr>
  </property>
</Properties>
</file>