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Sheet1!$A$2:$F$36</definedName>
  </definedNames>
  <calcPr calcId="144525"/>
</workbook>
</file>

<file path=xl/sharedStrings.xml><?xml version="1.0" encoding="utf-8"?>
<sst xmlns="http://schemas.openxmlformats.org/spreadsheetml/2006/main" count="88" uniqueCount="54">
  <si>
    <t>浙江金融职业学院2023届生源信息</t>
  </si>
  <si>
    <t>学院</t>
  </si>
  <si>
    <t>学历</t>
  </si>
  <si>
    <t>学制</t>
  </si>
  <si>
    <t>专业</t>
  </si>
  <si>
    <t>毕业生人数</t>
  </si>
  <si>
    <t>学院联系电话</t>
  </si>
  <si>
    <t>金融管理学院（964人）</t>
  </si>
  <si>
    <t>专科</t>
  </si>
  <si>
    <t>金融管理</t>
  </si>
  <si>
    <t>0571-86739106</t>
  </si>
  <si>
    <t>农村金融</t>
  </si>
  <si>
    <t>国际金融</t>
  </si>
  <si>
    <t>互联网金融</t>
  </si>
  <si>
    <t>金融服务与管理</t>
  </si>
  <si>
    <t>本科</t>
  </si>
  <si>
    <t>金融工程</t>
  </si>
  <si>
    <t>金融学</t>
  </si>
  <si>
    <t>投资保险学院（545人）</t>
  </si>
  <si>
    <t>投资与理财</t>
  </si>
  <si>
    <t>0571-86739186</t>
  </si>
  <si>
    <t>保险</t>
  </si>
  <si>
    <t>会计学院（854人）</t>
  </si>
  <si>
    <t>会计</t>
  </si>
  <si>
    <t>0571-86739156</t>
  </si>
  <si>
    <t>财务管理</t>
  </si>
  <si>
    <t>信用管理</t>
  </si>
  <si>
    <t>大数据与会计</t>
  </si>
  <si>
    <t>工商管理学院（616人）</t>
  </si>
  <si>
    <t>工商企业管理</t>
  </si>
  <si>
    <t>0571-86739116</t>
  </si>
  <si>
    <t>市场营销</t>
  </si>
  <si>
    <t>房地产经营与管理</t>
  </si>
  <si>
    <t>电子商务</t>
  </si>
  <si>
    <t>国际商学院（709人）</t>
  </si>
  <si>
    <t>国际商务</t>
  </si>
  <si>
    <t>0571-86739176</t>
  </si>
  <si>
    <t>国际贸易实务</t>
  </si>
  <si>
    <t>会展策划与管理</t>
  </si>
  <si>
    <t>商务英语</t>
  </si>
  <si>
    <t>跨境电子商务</t>
  </si>
  <si>
    <t>国际经济与贸易</t>
  </si>
  <si>
    <t>信息技术学院（265人）</t>
  </si>
  <si>
    <t>计算机信息管理</t>
  </si>
  <si>
    <t>0571-86739126</t>
  </si>
  <si>
    <t>大数据技术与应用</t>
  </si>
  <si>
    <t>数字媒体应用技术</t>
  </si>
  <si>
    <t>人工智能技术服务</t>
  </si>
  <si>
    <t>人文艺术学院（196人）</t>
  </si>
  <si>
    <t>文秘</t>
  </si>
  <si>
    <t>0571-86739136</t>
  </si>
  <si>
    <t>广告设计与制作</t>
  </si>
  <si>
    <t>数字媒体艺术设计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</si>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</sst>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A1" sqref="A1:F1"/>
    </sheetView>
  </sheetViews>
  <sheetFormatPr defaultColWidth="8.89166666666667" defaultRowHeight="13.5" outlineLevelCol="5"/>
  <cols>
    <col min="1" max="1" width="24.5583333333333" customWidth="1"/>
    <col min="4" max="4" width="18.1083333333333" customWidth="1"/>
    <col min="5" max="5" width="14.1083333333333" customWidth="1"/>
    <col min="6" max="6" width="19.3333333333333" customWidth="1"/>
  </cols>
  <sheetData>
    <row r="1" ht="52.35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4.4" customHeight="1" spans="1:6">
      <c r="A3" s="3" t="s">
        <v>7</v>
      </c>
      <c r="B3" s="4" t="s">
        <v>8</v>
      </c>
      <c r="C3" s="4">
        <v>3</v>
      </c>
      <c r="D3" s="4" t="s">
        <v>9</v>
      </c>
      <c r="E3" s="4">
        <v>431</v>
      </c>
      <c r="F3" s="3" t="s">
        <v>10</v>
      </c>
    </row>
    <row r="4" ht="14.4" customHeight="1" spans="1:6">
      <c r="A4" s="5"/>
      <c r="B4" s="4" t="s">
        <v>8</v>
      </c>
      <c r="C4" s="4">
        <v>3</v>
      </c>
      <c r="D4" s="4" t="s">
        <v>11</v>
      </c>
      <c r="E4" s="4">
        <v>150</v>
      </c>
      <c r="F4" s="5"/>
    </row>
    <row r="5" ht="14.4" customHeight="1" spans="1:6">
      <c r="A5" s="5"/>
      <c r="B5" s="4" t="s">
        <v>8</v>
      </c>
      <c r="C5" s="4">
        <v>3</v>
      </c>
      <c r="D5" s="4" t="s">
        <v>12</v>
      </c>
      <c r="E5" s="4">
        <v>87</v>
      </c>
      <c r="F5" s="5"/>
    </row>
    <row r="6" ht="14.4" customHeight="1" spans="1:6">
      <c r="A6" s="5"/>
      <c r="B6" s="4" t="s">
        <v>8</v>
      </c>
      <c r="C6" s="4">
        <v>3</v>
      </c>
      <c r="D6" s="4" t="s">
        <v>13</v>
      </c>
      <c r="E6" s="4">
        <v>133</v>
      </c>
      <c r="F6" s="5"/>
    </row>
    <row r="7" ht="14.4" customHeight="1" spans="1:6">
      <c r="A7" s="5"/>
      <c r="B7" s="4" t="s">
        <v>8</v>
      </c>
      <c r="C7" s="4">
        <v>2</v>
      </c>
      <c r="D7" s="4" t="s">
        <v>14</v>
      </c>
      <c r="E7" s="4">
        <v>83</v>
      </c>
      <c r="F7" s="5"/>
    </row>
    <row r="8" ht="15" customHeight="1" spans="1:6">
      <c r="A8" s="5"/>
      <c r="B8" s="4" t="s">
        <v>15</v>
      </c>
      <c r="C8" s="4">
        <v>4</v>
      </c>
      <c r="D8" s="4" t="s">
        <v>16</v>
      </c>
      <c r="E8" s="4">
        <v>49</v>
      </c>
      <c r="F8" s="5"/>
    </row>
    <row r="9" ht="14.4" customHeight="1" spans="1:6">
      <c r="A9" s="6"/>
      <c r="B9" s="4" t="s">
        <v>15</v>
      </c>
      <c r="C9" s="4">
        <v>2</v>
      </c>
      <c r="D9" s="4" t="s">
        <v>17</v>
      </c>
      <c r="E9" s="4">
        <v>31</v>
      </c>
      <c r="F9" s="6"/>
    </row>
    <row r="10" ht="14.4" customHeight="1" spans="1:6">
      <c r="A10" s="3" t="s">
        <v>18</v>
      </c>
      <c r="B10" s="4" t="s">
        <v>8</v>
      </c>
      <c r="C10" s="4">
        <v>3</v>
      </c>
      <c r="D10" s="4" t="s">
        <v>19</v>
      </c>
      <c r="E10" s="4">
        <v>345</v>
      </c>
      <c r="F10" s="3" t="s">
        <v>20</v>
      </c>
    </row>
    <row r="11" ht="14.4" customHeight="1" spans="1:6">
      <c r="A11" s="6"/>
      <c r="B11" s="4" t="s">
        <v>8</v>
      </c>
      <c r="C11" s="4">
        <v>3</v>
      </c>
      <c r="D11" s="4" t="s">
        <v>21</v>
      </c>
      <c r="E11" s="4">
        <v>200</v>
      </c>
      <c r="F11" s="6"/>
    </row>
    <row r="12" ht="14.4" customHeight="1" spans="1:6">
      <c r="A12" s="3" t="s">
        <v>22</v>
      </c>
      <c r="B12" s="4" t="s">
        <v>8</v>
      </c>
      <c r="C12" s="4">
        <v>3</v>
      </c>
      <c r="D12" s="4" t="s">
        <v>23</v>
      </c>
      <c r="E12" s="4">
        <v>511</v>
      </c>
      <c r="F12" s="3" t="s">
        <v>24</v>
      </c>
    </row>
    <row r="13" ht="14.4" customHeight="1" spans="1:6">
      <c r="A13" s="5"/>
      <c r="B13" s="4" t="s">
        <v>8</v>
      </c>
      <c r="C13" s="4">
        <v>3</v>
      </c>
      <c r="D13" s="4" t="s">
        <v>25</v>
      </c>
      <c r="E13" s="4">
        <v>90</v>
      </c>
      <c r="F13" s="5"/>
    </row>
    <row r="14" ht="14.4" customHeight="1" spans="1:6">
      <c r="A14" s="5"/>
      <c r="B14" s="4" t="s">
        <v>8</v>
      </c>
      <c r="C14" s="4">
        <v>3</v>
      </c>
      <c r="D14" s="4" t="s">
        <v>26</v>
      </c>
      <c r="E14" s="4">
        <v>89</v>
      </c>
      <c r="F14" s="5"/>
    </row>
    <row r="15" ht="14.4" customHeight="1" spans="1:6">
      <c r="A15" s="5"/>
      <c r="B15" s="4" t="s">
        <v>8</v>
      </c>
      <c r="C15" s="4">
        <v>2</v>
      </c>
      <c r="D15" s="4" t="s">
        <v>27</v>
      </c>
      <c r="E15" s="4">
        <v>134</v>
      </c>
      <c r="F15" s="5"/>
    </row>
    <row r="16" ht="14.4" customHeight="1" spans="1:6">
      <c r="A16" s="6"/>
      <c r="B16" s="4" t="s">
        <v>15</v>
      </c>
      <c r="C16" s="4">
        <v>2</v>
      </c>
      <c r="D16" s="4" t="s">
        <v>26</v>
      </c>
      <c r="E16" s="4">
        <v>30</v>
      </c>
      <c r="F16" s="6"/>
    </row>
    <row r="17" ht="14.4" customHeight="1" spans="1:6">
      <c r="A17" s="3" t="s">
        <v>28</v>
      </c>
      <c r="B17" s="4" t="s">
        <v>8</v>
      </c>
      <c r="C17" s="4">
        <v>3</v>
      </c>
      <c r="D17" s="4" t="s">
        <v>29</v>
      </c>
      <c r="E17" s="4">
        <v>143</v>
      </c>
      <c r="F17" s="3" t="s">
        <v>30</v>
      </c>
    </row>
    <row r="18" ht="14.4" customHeight="1" spans="1:6">
      <c r="A18" s="5"/>
      <c r="B18" s="4" t="s">
        <v>8</v>
      </c>
      <c r="C18" s="4">
        <v>3</v>
      </c>
      <c r="D18" s="4" t="s">
        <v>31</v>
      </c>
      <c r="E18" s="4">
        <v>201</v>
      </c>
      <c r="F18" s="5"/>
    </row>
    <row r="19" ht="14.4" customHeight="1" spans="1:6">
      <c r="A19" s="5"/>
      <c r="B19" s="4" t="s">
        <v>8</v>
      </c>
      <c r="C19" s="4">
        <v>3</v>
      </c>
      <c r="D19" s="4" t="s">
        <v>32</v>
      </c>
      <c r="E19" s="4">
        <v>87</v>
      </c>
      <c r="F19" s="5"/>
    </row>
    <row r="20" ht="14.4" customHeight="1" spans="1:6">
      <c r="A20" s="5"/>
      <c r="B20" s="4" t="s">
        <v>8</v>
      </c>
      <c r="C20" s="4">
        <v>3</v>
      </c>
      <c r="D20" s="4" t="s">
        <v>33</v>
      </c>
      <c r="E20" s="4">
        <v>142</v>
      </c>
      <c r="F20" s="5"/>
    </row>
    <row r="21" ht="14.4" customHeight="1" spans="1:6">
      <c r="A21" s="6"/>
      <c r="B21" s="4" t="s">
        <v>8</v>
      </c>
      <c r="C21" s="4">
        <v>2</v>
      </c>
      <c r="D21" s="4" t="s">
        <v>33</v>
      </c>
      <c r="E21" s="4">
        <v>43</v>
      </c>
      <c r="F21" s="6"/>
    </row>
    <row r="22" ht="14.4" customHeight="1" spans="1:6">
      <c r="A22" s="3" t="s">
        <v>34</v>
      </c>
      <c r="B22" s="4" t="s">
        <v>8</v>
      </c>
      <c r="C22" s="4">
        <v>3</v>
      </c>
      <c r="D22" s="4" t="s">
        <v>35</v>
      </c>
      <c r="E22" s="4">
        <v>124</v>
      </c>
      <c r="F22" s="3" t="s">
        <v>36</v>
      </c>
    </row>
    <row r="23" ht="14.4" customHeight="1" spans="1:6">
      <c r="A23" s="5"/>
      <c r="B23" s="4" t="s">
        <v>8</v>
      </c>
      <c r="C23" s="4">
        <v>3</v>
      </c>
      <c r="D23" s="4" t="s">
        <v>37</v>
      </c>
      <c r="E23" s="4">
        <v>289</v>
      </c>
      <c r="F23" s="5"/>
    </row>
    <row r="24" ht="14.4" customHeight="1" spans="1:6">
      <c r="A24" s="5"/>
      <c r="B24" s="4" t="s">
        <v>8</v>
      </c>
      <c r="C24" s="4">
        <v>3</v>
      </c>
      <c r="D24" s="4" t="s">
        <v>38</v>
      </c>
      <c r="E24" s="4">
        <v>63</v>
      </c>
      <c r="F24" s="5"/>
    </row>
    <row r="25" ht="14.4" customHeight="1" spans="1:6">
      <c r="A25" s="5"/>
      <c r="B25" s="4" t="s">
        <v>8</v>
      </c>
      <c r="C25" s="4">
        <v>3</v>
      </c>
      <c r="D25" s="4" t="s">
        <v>39</v>
      </c>
      <c r="E25" s="4">
        <v>123</v>
      </c>
      <c r="F25" s="5"/>
    </row>
    <row r="26" ht="14.4" customHeight="1" spans="1:6">
      <c r="A26" s="5"/>
      <c r="B26" s="4" t="s">
        <v>8</v>
      </c>
      <c r="C26" s="4">
        <v>3</v>
      </c>
      <c r="D26" s="4" t="s">
        <v>40</v>
      </c>
      <c r="E26" s="4">
        <v>42</v>
      </c>
      <c r="F26" s="5"/>
    </row>
    <row r="27" ht="14.4" customHeight="1" spans="1:6">
      <c r="A27" s="5"/>
      <c r="B27" s="4" t="s">
        <v>15</v>
      </c>
      <c r="C27" s="4">
        <v>2</v>
      </c>
      <c r="D27" s="4" t="s">
        <v>41</v>
      </c>
      <c r="E27" s="4">
        <v>34</v>
      </c>
      <c r="F27" s="5"/>
    </row>
    <row r="28" ht="14.4" customHeight="1" spans="1:6">
      <c r="A28" s="6"/>
      <c r="B28" s="4" t="s">
        <v>15</v>
      </c>
      <c r="C28" s="4">
        <v>2</v>
      </c>
      <c r="D28" s="4" t="s">
        <v>35</v>
      </c>
      <c r="E28" s="4">
        <v>34</v>
      </c>
      <c r="F28" s="6"/>
    </row>
    <row r="29" ht="14.4" customHeight="1" spans="1:6">
      <c r="A29" s="3" t="s">
        <v>42</v>
      </c>
      <c r="B29" s="4" t="s">
        <v>8</v>
      </c>
      <c r="C29" s="4">
        <v>3</v>
      </c>
      <c r="D29" s="4" t="s">
        <v>43</v>
      </c>
      <c r="E29" s="4">
        <v>92</v>
      </c>
      <c r="F29" s="3" t="s">
        <v>44</v>
      </c>
    </row>
    <row r="30" ht="14.4" customHeight="1" spans="1:6">
      <c r="A30" s="5"/>
      <c r="B30" s="4" t="s">
        <v>8</v>
      </c>
      <c r="C30" s="4">
        <v>3</v>
      </c>
      <c r="D30" s="4" t="s">
        <v>45</v>
      </c>
      <c r="E30" s="4">
        <v>43</v>
      </c>
      <c r="F30" s="5"/>
    </row>
    <row r="31" ht="14.4" customHeight="1" spans="1:6">
      <c r="A31" s="5"/>
      <c r="B31" s="4" t="s">
        <v>8</v>
      </c>
      <c r="C31" s="4">
        <v>3</v>
      </c>
      <c r="D31" s="4" t="s">
        <v>46</v>
      </c>
      <c r="E31" s="4">
        <v>92</v>
      </c>
      <c r="F31" s="5"/>
    </row>
    <row r="32" ht="14.4" customHeight="1" spans="1:6">
      <c r="A32" s="6"/>
      <c r="B32" s="4" t="s">
        <v>8</v>
      </c>
      <c r="C32" s="4">
        <v>3</v>
      </c>
      <c r="D32" s="4" t="s">
        <v>47</v>
      </c>
      <c r="E32" s="4">
        <v>38</v>
      </c>
      <c r="F32" s="6"/>
    </row>
    <row r="33" ht="14.4" customHeight="1" spans="1:6">
      <c r="A33" s="3" t="s">
        <v>48</v>
      </c>
      <c r="B33" s="4" t="s">
        <v>8</v>
      </c>
      <c r="C33" s="4">
        <v>3</v>
      </c>
      <c r="D33" s="4" t="s">
        <v>49</v>
      </c>
      <c r="E33" s="4">
        <v>99</v>
      </c>
      <c r="F33" s="3" t="s">
        <v>50</v>
      </c>
    </row>
    <row r="34" ht="14.4" customHeight="1" spans="1:6">
      <c r="A34" s="5"/>
      <c r="B34" s="4" t="s">
        <v>15</v>
      </c>
      <c r="C34" s="4">
        <v>3</v>
      </c>
      <c r="D34" s="4" t="s">
        <v>51</v>
      </c>
      <c r="E34" s="4">
        <v>48</v>
      </c>
      <c r="F34" s="5"/>
    </row>
    <row r="35" ht="14.4" customHeight="1" spans="1:6">
      <c r="A35" s="6"/>
      <c r="B35" s="4" t="s">
        <v>8</v>
      </c>
      <c r="C35" s="4">
        <v>3</v>
      </c>
      <c r="D35" s="4" t="s">
        <v>52</v>
      </c>
      <c r="E35" s="4">
        <v>49</v>
      </c>
      <c r="F35" s="6"/>
    </row>
    <row r="36" ht="15.9" customHeight="1" spans="1:6">
      <c r="A36" s="2" t="s">
        <v>53</v>
      </c>
      <c r="B36" s="2"/>
      <c r="C36" s="2"/>
      <c r="D36" s="2"/>
      <c r="E36" s="2">
        <f>SUM(E3:E35)</f>
        <v>4149</v>
      </c>
      <c r="F36" s="7"/>
    </row>
  </sheetData>
  <autoFilter ref="A2:F36">
    <extLst/>
  </autoFilter>
  <mergeCells count="16">
    <mergeCell ref="A1:F1"/>
    <mergeCell ref="A36:D36"/>
    <mergeCell ref="A3:A9"/>
    <mergeCell ref="A10:A11"/>
    <mergeCell ref="A12:A16"/>
    <mergeCell ref="A17:A21"/>
    <mergeCell ref="A22:A28"/>
    <mergeCell ref="A29:A32"/>
    <mergeCell ref="A33:A35"/>
    <mergeCell ref="F3:F9"/>
    <mergeCell ref="F10:F11"/>
    <mergeCell ref="F12:F16"/>
    <mergeCell ref="F17:F21"/>
    <mergeCell ref="F22:F28"/>
    <mergeCell ref="F29:F32"/>
    <mergeCell ref="F33:F3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春夏秋冬</cp:lastModifiedBy>
  <dcterms:created xsi:type="dcterms:W3CDTF">2022-07-30T14:27:00Z</dcterms:created>
  <dcterms:modified xsi:type="dcterms:W3CDTF">2022-09-16T07:02:48Z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654DA2CA1182420C9633CCEA4DF3E569</vt:lpwstr>
  </property>
  <property fmtid="{D5CDD505-2E9C-101B-9397-08002B2CF9AE}" pid="3" name="KSOProductBuildVer">
    <vt:lpwstr>2052-11.1.0.9339</vt:lpwstr>
  </property>
</Properties>
</file>